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Arrivo'!$A$2:$J$82</definedName>
    <definedName name="_xlnm.Print_Area" localSheetId="0">'Ordine di Arrivo'!$A$1:$J$82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<sst xmlns="http://schemas.openxmlformats.org/spreadsheetml/2006/main" count="336" uniqueCount="131">
  <si>
    <t>14^ Barberino Scendi e Sali  -  Barberino V.Elsa (FI)</t>
  </si>
  <si>
    <t>Km  8,000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</si>
  <si>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</si>
  <si>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</si>
  <si>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</si>
  <si>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</si>
  <si>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</si>
  <si>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</si>
  <si>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</si>
  <si>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</si>
  <si>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</si>
  <si>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</si>
  <si>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Parigi Marco</t>
  </si>
  <si>
    <t>M</t>
  </si>
  <si>
    <t>G.S. Il Fiorino</t>
  </si>
  <si>
    <t>UNICA MASCH.</t>
  </si>
  <si>
    <t>Di Serio Massimiliano</t>
  </si>
  <si>
    <t>Pol. Atletica I' Giglio</t>
  </si>
  <si>
    <t>Beconcini Andrea</t>
  </si>
  <si>
    <t>G.S. Pieve a Ripoli</t>
  </si>
  <si>
    <t>Ria Roberto</t>
  </si>
  <si>
    <t>Livorno Team Running</t>
  </si>
  <si>
    <t>Dommi Alessandro</t>
  </si>
  <si>
    <t>NRT Firenze A.S.D.</t>
  </si>
  <si>
    <t>Sequi Daniele</t>
  </si>
  <si>
    <t>Atl. Castello</t>
  </si>
  <si>
    <t>Spina Baglioni Lorenzo</t>
  </si>
  <si>
    <t>Panchetti Piero</t>
  </si>
  <si>
    <t xml:space="preserve">A.S.D. La Galla Pontedera Atletica </t>
  </si>
  <si>
    <t>Ucciero Simone</t>
  </si>
  <si>
    <t>Mugnai Giacomo</t>
  </si>
  <si>
    <t>Lachi Alessio</t>
  </si>
  <si>
    <t>Il Gregge Ribelle</t>
  </si>
  <si>
    <t>Ghiro Fabio</t>
  </si>
  <si>
    <t>G.S. Aurora 1948</t>
  </si>
  <si>
    <t/>
  </si>
  <si>
    <t>VET. A MASCH.</t>
  </si>
  <si>
    <t>Meucci Luciano</t>
  </si>
  <si>
    <t>G.S. Atl. Signa</t>
  </si>
  <si>
    <t>Coraggio Simone</t>
  </si>
  <si>
    <t>Pulcinelli Marco</t>
  </si>
  <si>
    <t>Mantelli Martina</t>
  </si>
  <si>
    <t>F</t>
  </si>
  <si>
    <t>Toscana Atletica Empoli Nissan</t>
  </si>
  <si>
    <t>UNICA FEMM.</t>
  </si>
  <si>
    <t>Capolingua Giuseppe</t>
  </si>
  <si>
    <t>Mens Sana Siena</t>
  </si>
  <si>
    <t>Rigacci Massimo</t>
  </si>
  <si>
    <t>C.S. Luivan Settignano</t>
  </si>
  <si>
    <t>Pucci Alessandro</t>
  </si>
  <si>
    <t>A.S. Nuova Atl. Lastra</t>
  </si>
  <si>
    <t>Becherini Paolo</t>
  </si>
  <si>
    <t>Pasqualetti Stefano</t>
  </si>
  <si>
    <t>Masi Franco</t>
  </si>
  <si>
    <t>G.S. Le Panche Castelquarto</t>
  </si>
  <si>
    <t>Nocentini Linda</t>
  </si>
  <si>
    <t>Ciolfi Giorgio</t>
  </si>
  <si>
    <t>Menafra Antonio</t>
  </si>
  <si>
    <t>VET. B MASCH.</t>
  </si>
  <si>
    <t>Martelli Stefano</t>
  </si>
  <si>
    <t>D'Onofrio Nicola</t>
  </si>
  <si>
    <t>Maratona Mugello A.S.D.</t>
  </si>
  <si>
    <t>Pagliazzi Andrea</t>
  </si>
  <si>
    <t>Salvini Fabio</t>
  </si>
  <si>
    <t>Montelupo Runners</t>
  </si>
  <si>
    <t>Luciani Stefano</t>
  </si>
  <si>
    <t>Non tesserato</t>
  </si>
  <si>
    <t>Siliani Sergio</t>
  </si>
  <si>
    <t>Salvadori Alessio</t>
  </si>
  <si>
    <t>G.S. Maiano</t>
  </si>
  <si>
    <t>Susini Daniele</t>
  </si>
  <si>
    <t>Cioli Roberto</t>
  </si>
  <si>
    <t>Rigirozzo Danilo</t>
  </si>
  <si>
    <t>Coli Luigi</t>
  </si>
  <si>
    <t>U.P. Tavarnelle - La Rampa</t>
  </si>
  <si>
    <t>Mazzini Enrico</t>
  </si>
  <si>
    <t>Ligi Fabrizio</t>
  </si>
  <si>
    <t>A.S.D. Esercito COMTER</t>
  </si>
  <si>
    <t>Mazzei Alessandro</t>
  </si>
  <si>
    <t>Pod. Val di Pesa</t>
  </si>
  <si>
    <t>Tinti Leonardo</t>
  </si>
  <si>
    <t>Bandini Sauro</t>
  </si>
  <si>
    <t>Pol. Rinascita Montevarchi</t>
  </si>
  <si>
    <t>Lazzeri Marco</t>
  </si>
  <si>
    <t>Mistretta Lorenzo</t>
  </si>
  <si>
    <t>Lastri Maria Elisabetta</t>
  </si>
  <si>
    <t>Ceccherini Massimo</t>
  </si>
  <si>
    <t>Sordi Stefano</t>
  </si>
  <si>
    <t>Pod. Il Ponte Scandicci</t>
  </si>
  <si>
    <t>Bartali Alessandra</t>
  </si>
  <si>
    <t>Bencini Gionata</t>
  </si>
  <si>
    <t>A.S.D. Rampichino Chianti Team</t>
  </si>
  <si>
    <t>Burrini Andrea</t>
  </si>
  <si>
    <t>Cipollini Claudio</t>
  </si>
  <si>
    <t>A.S. Atl. Vinci</t>
  </si>
  <si>
    <t>Marzoli Fulvio</t>
  </si>
  <si>
    <t>Manzini Stefano</t>
  </si>
  <si>
    <t>Liverani Patrizia</t>
  </si>
  <si>
    <t>VET. FEMM.</t>
  </si>
  <si>
    <t>Manetti Filippo</t>
  </si>
  <si>
    <t>Agnelli Marcello</t>
  </si>
  <si>
    <t>AVIS Zero Positivo A.P.D.</t>
  </si>
  <si>
    <t>Nannetti Roberto</t>
  </si>
  <si>
    <t>Impruneta Running</t>
  </si>
  <si>
    <t>Becheroni Elisa</t>
  </si>
  <si>
    <t>Vari Francesco</t>
  </si>
  <si>
    <t>Spinelli Carlo</t>
  </si>
  <si>
    <t>A.S.D. G.S. Bellavista</t>
  </si>
  <si>
    <t>Leoncini Marco</t>
  </si>
  <si>
    <t>Monciatti Manuela</t>
  </si>
  <si>
    <t>Bellosi Alberto</t>
  </si>
  <si>
    <t>Bigazzi Antonella</t>
  </si>
  <si>
    <t>Calosi Giacomo</t>
  </si>
  <si>
    <t>Maestrini Tiberio</t>
  </si>
  <si>
    <t>Lucii Marco</t>
  </si>
  <si>
    <t>Iserani Fabrizio</t>
  </si>
  <si>
    <t>Calonaci Saverio</t>
  </si>
  <si>
    <t>Viglione Gennaro</t>
  </si>
  <si>
    <t>Pod. Empolese 1986</t>
  </si>
  <si>
    <t>Ferroni Arrigo</t>
  </si>
  <si>
    <t>Ariani Alessio</t>
  </si>
  <si>
    <t>Gallorini Alessandro</t>
  </si>
  <si>
    <t>Sabatini Letizia</t>
  </si>
  <si>
    <t>Spataro Franco</t>
  </si>
  <si>
    <t>Ginanneschi Sara</t>
  </si>
  <si>
    <t>A.S.D. Olympia Certaldo</t>
  </si>
  <si>
    <t>Vescovini Cinzia</t>
  </si>
  <si>
    <t>Nuzzi Santi</t>
  </si>
  <si>
    <t>Santini Luciano</t>
  </si>
  <si>
    <t>Cheloni Riccardo</t>
  </si>
  <si>
    <t>Silori Cinzia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</si>
</sst>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5" fillId="0" borderId="0" xfId="0" applyNumberFormat="1" applyFont="1" applyAlignment="1" applyProtection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1" fillId="0" borderId="0" xfId="0" applyNumberFormat="1" applyFont="1" applyAlignment="1" applyProtection="1" quotePrefix="1">
      <alignment horizontal="center"/>
      <protection/>
    </xf>
    <xf numFmtId="0" fontId="0" fillId="33" borderId="0" xfId="0" applyFont="1" applyFill="1" applyAlignment="1" applyProtection="1" quotePrefix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46" fontId="0" fillId="33" borderId="0" xfId="0" applyNumberFormat="1" applyFill="1" applyAlignment="1" applyProtection="1">
      <alignment/>
      <protection locked="0"/>
    </xf>
    <xf numFmtId="46" fontId="5" fillId="33" borderId="0" xfId="0" applyNumberFormat="1" applyFont="1" applyFill="1" applyAlignment="1" applyProtection="1">
      <alignment/>
      <protection/>
    </xf>
    <xf numFmtId="46" fontId="5" fillId="33" borderId="0" xfId="0" applyNumberFormat="1" applyFont="1" applyFill="1" applyAlignment="1" applyProtection="1" quotePrefix="1">
      <alignment horizontal="center"/>
      <protection/>
    </xf>
    <xf numFmtId="0" fontId="0" fillId="33" borderId="0" xfId="0" applyFill="1" applyBorder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83" sqref="A83"/>
    </sheetView>
  </sheetViews>
  <sheetFormatPr defaultColWidth="9.140625" defaultRowHeight="12.75"/>
  <cols>
    <col min="1" max="2" width="5.421875" style="0" customWidth="1"/>
    <col min="3" max="3" width="29.140625" style="0" customWidth="1"/>
    <col min="4" max="4" width="7.851562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</cols>
  <sheetData>
    <row r="1" spans="1:10" ht="15.75">
      <c r="A1" s="14" t="s">
        <v>0</v>
      </c>
      <c r="B1" s="14"/>
      <c r="C1" s="14"/>
      <c r="D1" s="14"/>
      <c r="E1" s="1">
        <v>42531</v>
      </c>
      <c r="F1" s="2" t="s">
        <v>1</v>
      </c>
      <c r="G1" s="2"/>
      <c r="H1" s="2"/>
      <c r="I1" s="2"/>
      <c r="J1" s="3"/>
    </row>
    <row r="2" spans="1:10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</row>
    <row r="3" spans="1:10" ht="12.75">
      <c r="A3" s="6">
        <v>1</v>
      </c>
      <c r="B3" s="7">
        <v>40</v>
      </c>
      <c r="C3" s="8" t="s">
        <v>12</v>
      </c>
      <c r="D3" s="3" t="s">
        <v>13</v>
      </c>
      <c r="E3" s="9" t="s">
        <v>14</v>
      </c>
      <c r="F3" s="10">
        <v>0.018125</v>
      </c>
      <c r="G3" s="11"/>
      <c r="H3" s="12"/>
      <c r="I3" s="13" t="s">
        <v>15</v>
      </c>
      <c r="J3" s="3">
        <v>1</v>
      </c>
    </row>
    <row r="4" spans="1:10" ht="12.75">
      <c r="A4" s="6">
        <v>2</v>
      </c>
      <c r="B4" s="7">
        <v>16</v>
      </c>
      <c r="C4" s="8" t="s">
        <v>16</v>
      </c>
      <c r="D4" s="3" t="s">
        <v>13</v>
      </c>
      <c r="E4" s="9" t="s">
        <v>17</v>
      </c>
      <c r="F4" s="10">
        <v>0.01822951388888889</v>
      </c>
      <c r="G4" s="11">
        <v>0.0001045138888888901</v>
      </c>
      <c r="H4" s="12">
        <v>0.0001045138888888901</v>
      </c>
      <c r="I4" s="13" t="s">
        <v>15</v>
      </c>
      <c r="J4" s="3">
        <v>2</v>
      </c>
    </row>
    <row r="5" spans="1:10" ht="12.75">
      <c r="A5" s="6">
        <v>3</v>
      </c>
      <c r="B5" s="7">
        <v>73</v>
      </c>
      <c r="C5" s="8" t="s">
        <v>18</v>
      </c>
      <c r="D5" s="3" t="s">
        <v>13</v>
      </c>
      <c r="E5" s="9" t="s">
        <v>19</v>
      </c>
      <c r="F5" s="10">
        <v>0.018288078703703702</v>
      </c>
      <c r="G5" s="11">
        <v>0.00016307870370370348</v>
      </c>
      <c r="H5" s="12">
        <v>0.00016307870370370348</v>
      </c>
      <c r="I5" s="13" t="s">
        <v>15</v>
      </c>
      <c r="J5" s="3">
        <v>3</v>
      </c>
    </row>
    <row r="6" spans="1:10" ht="12.75">
      <c r="A6" s="6">
        <v>4</v>
      </c>
      <c r="B6" s="7">
        <v>67</v>
      </c>
      <c r="C6" s="8" t="s">
        <v>20</v>
      </c>
      <c r="D6" s="3" t="s">
        <v>13</v>
      </c>
      <c r="E6" s="9" t="s">
        <v>21</v>
      </c>
      <c r="F6" s="10">
        <v>0.018441087962962965</v>
      </c>
      <c r="G6" s="11">
        <v>0.00031608796296296593</v>
      </c>
      <c r="H6" s="12">
        <v>0.00031608796296296593</v>
      </c>
      <c r="I6" s="13" t="s">
        <v>15</v>
      </c>
      <c r="J6" s="3">
        <v>4</v>
      </c>
    </row>
    <row r="7" spans="1:10" ht="12.75">
      <c r="A7" s="6">
        <v>5</v>
      </c>
      <c r="B7" s="7">
        <v>46</v>
      </c>
      <c r="C7" s="8" t="s">
        <v>22</v>
      </c>
      <c r="D7" s="3" t="s">
        <v>13</v>
      </c>
      <c r="E7" s="9" t="s">
        <v>23</v>
      </c>
      <c r="F7" s="10">
        <v>0.019508449074074074</v>
      </c>
      <c r="G7" s="11">
        <v>0.0013834490740740751</v>
      </c>
      <c r="H7" s="12">
        <v>0.0013834490740740751</v>
      </c>
      <c r="I7" s="13" t="s">
        <v>15</v>
      </c>
      <c r="J7" s="3">
        <v>5</v>
      </c>
    </row>
    <row r="8" spans="1:10" ht="12.75">
      <c r="A8" s="6">
        <v>6</v>
      </c>
      <c r="B8" s="7">
        <v>50</v>
      </c>
      <c r="C8" s="8" t="s">
        <v>24</v>
      </c>
      <c r="D8" s="3" t="s">
        <v>13</v>
      </c>
      <c r="E8" s="9" t="s">
        <v>25</v>
      </c>
      <c r="F8" s="10">
        <v>0.01954675925925926</v>
      </c>
      <c r="G8" s="11">
        <v>0.0014217592592592615</v>
      </c>
      <c r="H8" s="12">
        <v>0.0014217592592592615</v>
      </c>
      <c r="I8" s="13" t="s">
        <v>15</v>
      </c>
      <c r="J8" s="3">
        <v>6</v>
      </c>
    </row>
    <row r="9" spans="1:10" ht="12.75">
      <c r="A9" s="6">
        <v>7</v>
      </c>
      <c r="B9" s="7">
        <v>79</v>
      </c>
      <c r="C9" s="8" t="s">
        <v>26</v>
      </c>
      <c r="D9" s="3" t="s">
        <v>13</v>
      </c>
      <c r="E9" s="9" t="s">
        <v>25</v>
      </c>
      <c r="F9" s="10">
        <v>0.019571759259259257</v>
      </c>
      <c r="G9" s="11">
        <v>0.0014467592592592587</v>
      </c>
      <c r="H9" s="12">
        <v>0.0014467592592592587</v>
      </c>
      <c r="I9" s="13" t="s">
        <v>15</v>
      </c>
      <c r="J9" s="3">
        <v>7</v>
      </c>
    </row>
    <row r="10" spans="1:10" ht="12.75">
      <c r="A10" s="6">
        <v>8</v>
      </c>
      <c r="B10" s="7">
        <v>72</v>
      </c>
      <c r="C10" s="8" t="s">
        <v>27</v>
      </c>
      <c r="D10" s="3" t="s">
        <v>13</v>
      </c>
      <c r="E10" s="9" t="s">
        <v>28</v>
      </c>
      <c r="F10" s="10">
        <v>0.019627430555555558</v>
      </c>
      <c r="G10" s="11">
        <v>0.001502430555555559</v>
      </c>
      <c r="H10" s="12">
        <v>0.001502430555555559</v>
      </c>
      <c r="I10" s="13" t="s">
        <v>15</v>
      </c>
      <c r="J10" s="3">
        <v>8</v>
      </c>
    </row>
    <row r="11" spans="1:10" ht="12.75">
      <c r="A11" s="6">
        <v>9</v>
      </c>
      <c r="B11" s="7">
        <v>80</v>
      </c>
      <c r="C11" s="8" t="s">
        <v>29</v>
      </c>
      <c r="D11" s="3" t="s">
        <v>13</v>
      </c>
      <c r="E11" s="9" t="s">
        <v>25</v>
      </c>
      <c r="F11" s="10">
        <v>0.019772916666666664</v>
      </c>
      <c r="G11" s="11">
        <v>0.0016479166666666656</v>
      </c>
      <c r="H11" s="12">
        <v>0.0016479166666666656</v>
      </c>
      <c r="I11" s="13" t="s">
        <v>15</v>
      </c>
      <c r="J11" s="3">
        <v>9</v>
      </c>
    </row>
    <row r="12" spans="1:10" ht="12.75">
      <c r="A12" s="6">
        <v>10</v>
      </c>
      <c r="B12" s="7">
        <v>17</v>
      </c>
      <c r="C12" s="8" t="s">
        <v>30</v>
      </c>
      <c r="D12" s="3" t="s">
        <v>13</v>
      </c>
      <c r="E12" s="9" t="s">
        <v>17</v>
      </c>
      <c r="F12" s="10">
        <v>0.019884259259259258</v>
      </c>
      <c r="G12" s="11">
        <v>0.001759259259259259</v>
      </c>
      <c r="H12" s="12">
        <v>0.001759259259259259</v>
      </c>
      <c r="I12" s="13" t="s">
        <v>15</v>
      </c>
      <c r="J12" s="3">
        <v>10</v>
      </c>
    </row>
    <row r="13" spans="1:10" ht="12.75">
      <c r="A13" s="6">
        <v>11</v>
      </c>
      <c r="B13" s="7">
        <v>5</v>
      </c>
      <c r="C13" s="8" t="s">
        <v>31</v>
      </c>
      <c r="D13" s="3" t="s">
        <v>13</v>
      </c>
      <c r="E13" s="9" t="s">
        <v>32</v>
      </c>
      <c r="F13" s="10">
        <v>0.019909953703703704</v>
      </c>
      <c r="G13" s="11">
        <v>0.0017849537037037053</v>
      </c>
      <c r="H13" s="12">
        <v>0.0017849537037037053</v>
      </c>
      <c r="I13" s="13" t="s">
        <v>15</v>
      </c>
      <c r="J13" s="3">
        <v>11</v>
      </c>
    </row>
    <row r="14" spans="1:10" ht="12.75">
      <c r="A14" s="6">
        <v>12</v>
      </c>
      <c r="B14" s="7">
        <v>84</v>
      </c>
      <c r="C14" s="8" t="s">
        <v>33</v>
      </c>
      <c r="D14" s="3" t="s">
        <v>13</v>
      </c>
      <c r="E14" s="9" t="s">
        <v>34</v>
      </c>
      <c r="F14" s="10">
        <v>0.020078819444444444</v>
      </c>
      <c r="G14" s="11">
        <v>0.0019538194444444455</v>
      </c>
      <c r="H14" s="12" t="s">
        <v>35</v>
      </c>
      <c r="I14" s="13" t="s">
        <v>36</v>
      </c>
      <c r="J14" s="3">
        <v>1</v>
      </c>
    </row>
    <row r="15" spans="1:10" ht="12.75">
      <c r="A15" s="6">
        <v>13</v>
      </c>
      <c r="B15" s="7">
        <v>60</v>
      </c>
      <c r="C15" s="8" t="s">
        <v>37</v>
      </c>
      <c r="D15" s="3" t="s">
        <v>13</v>
      </c>
      <c r="E15" s="9" t="s">
        <v>38</v>
      </c>
      <c r="F15" s="10">
        <v>0.020489699074074077</v>
      </c>
      <c r="G15" s="11">
        <v>0.002364699074074078</v>
      </c>
      <c r="H15" s="12">
        <v>0.00041087962962963256</v>
      </c>
      <c r="I15" s="13" t="s">
        <v>36</v>
      </c>
      <c r="J15" s="3">
        <v>2</v>
      </c>
    </row>
    <row r="16" spans="1:10" ht="12.75">
      <c r="A16" s="6">
        <v>14</v>
      </c>
      <c r="B16" s="7">
        <v>6</v>
      </c>
      <c r="C16" s="8" t="s">
        <v>39</v>
      </c>
      <c r="D16" s="3" t="s">
        <v>13</v>
      </c>
      <c r="E16" s="9" t="s">
        <v>32</v>
      </c>
      <c r="F16" s="10">
        <v>0.02061921296296296</v>
      </c>
      <c r="G16" s="11">
        <v>0.002494212962962962</v>
      </c>
      <c r="H16" s="12">
        <v>0.002494212962962962</v>
      </c>
      <c r="I16" s="13" t="s">
        <v>15</v>
      </c>
      <c r="J16" s="3">
        <v>12</v>
      </c>
    </row>
    <row r="17" spans="1:10" ht="12.75">
      <c r="A17" s="6">
        <v>15</v>
      </c>
      <c r="B17" s="7">
        <v>8</v>
      </c>
      <c r="C17" s="8" t="s">
        <v>40</v>
      </c>
      <c r="D17" s="3" t="s">
        <v>13</v>
      </c>
      <c r="E17" s="9" t="s">
        <v>32</v>
      </c>
      <c r="F17" s="10">
        <v>0.020923726851851853</v>
      </c>
      <c r="G17" s="11">
        <v>0.0027987268518518543</v>
      </c>
      <c r="H17" s="12">
        <v>0.0027987268518518543</v>
      </c>
      <c r="I17" s="13" t="s">
        <v>15</v>
      </c>
      <c r="J17" s="3">
        <v>13</v>
      </c>
    </row>
    <row r="18" spans="1:10" ht="12.75">
      <c r="A18" s="6">
        <v>16</v>
      </c>
      <c r="B18" s="7">
        <v>45</v>
      </c>
      <c r="C18" s="8" t="s">
        <v>41</v>
      </c>
      <c r="D18" s="3" t="s">
        <v>42</v>
      </c>
      <c r="E18" s="9" t="s">
        <v>43</v>
      </c>
      <c r="F18" s="10">
        <v>0.021064467592592593</v>
      </c>
      <c r="G18" s="11">
        <v>0.002939467592592594</v>
      </c>
      <c r="H18" s="12" t="s">
        <v>35</v>
      </c>
      <c r="I18" s="13" t="s">
        <v>44</v>
      </c>
      <c r="J18" s="3">
        <v>1</v>
      </c>
    </row>
    <row r="19" spans="1:10" ht="12.75">
      <c r="A19" s="6">
        <v>17</v>
      </c>
      <c r="B19" s="7">
        <v>78</v>
      </c>
      <c r="C19" s="8" t="s">
        <v>45</v>
      </c>
      <c r="D19" s="3" t="s">
        <v>13</v>
      </c>
      <c r="E19" s="9" t="s">
        <v>46</v>
      </c>
      <c r="F19" s="10">
        <v>0.021097337962962964</v>
      </c>
      <c r="G19" s="11">
        <v>0.002972337962962965</v>
      </c>
      <c r="H19" s="12">
        <v>0.002972337962962965</v>
      </c>
      <c r="I19" s="13" t="s">
        <v>15</v>
      </c>
      <c r="J19" s="3">
        <v>14</v>
      </c>
    </row>
    <row r="20" spans="1:10" ht="12.75">
      <c r="A20" s="6">
        <v>18</v>
      </c>
      <c r="B20" s="7">
        <v>36</v>
      </c>
      <c r="C20" s="8" t="s">
        <v>47</v>
      </c>
      <c r="D20" s="3" t="s">
        <v>13</v>
      </c>
      <c r="E20" s="9" t="s">
        <v>48</v>
      </c>
      <c r="F20" s="10">
        <v>0.021138194444444442</v>
      </c>
      <c r="G20" s="11">
        <v>0.0030131944444444433</v>
      </c>
      <c r="H20" s="12">
        <v>0.0030131944444444433</v>
      </c>
      <c r="I20" s="13" t="s">
        <v>15</v>
      </c>
      <c r="J20" s="3">
        <v>15</v>
      </c>
    </row>
    <row r="21" spans="1:10" ht="12.75">
      <c r="A21" s="6">
        <v>19</v>
      </c>
      <c r="B21" s="7">
        <v>39</v>
      </c>
      <c r="C21" s="8" t="s">
        <v>49</v>
      </c>
      <c r="D21" s="3" t="s">
        <v>13</v>
      </c>
      <c r="E21" s="9" t="s">
        <v>50</v>
      </c>
      <c r="F21" s="10">
        <v>0.021341550925925924</v>
      </c>
      <c r="G21" s="11">
        <v>0.003216550925925925</v>
      </c>
      <c r="H21" s="12">
        <v>0.0012627314814814793</v>
      </c>
      <c r="I21" s="13" t="s">
        <v>36</v>
      </c>
      <c r="J21" s="3">
        <v>3</v>
      </c>
    </row>
    <row r="22" spans="1:10" ht="12.75">
      <c r="A22" s="6">
        <v>20</v>
      </c>
      <c r="B22" s="7">
        <v>11</v>
      </c>
      <c r="C22" s="8" t="s">
        <v>51</v>
      </c>
      <c r="D22" s="3" t="s">
        <v>13</v>
      </c>
      <c r="E22" s="9" t="s">
        <v>32</v>
      </c>
      <c r="F22" s="10">
        <v>0.021371527777777777</v>
      </c>
      <c r="G22" s="11">
        <v>0.0032465277777777787</v>
      </c>
      <c r="H22" s="12">
        <v>0.0032465277777777787</v>
      </c>
      <c r="I22" s="13" t="s">
        <v>15</v>
      </c>
      <c r="J22" s="3">
        <v>16</v>
      </c>
    </row>
    <row r="23" spans="1:10" ht="12.75">
      <c r="A23" s="6">
        <v>21</v>
      </c>
      <c r="B23" s="7">
        <v>7</v>
      </c>
      <c r="C23" s="8" t="s">
        <v>52</v>
      </c>
      <c r="D23" s="3" t="s">
        <v>13</v>
      </c>
      <c r="E23" s="9" t="s">
        <v>32</v>
      </c>
      <c r="F23" s="10">
        <v>0.021397222222222224</v>
      </c>
      <c r="G23" s="11">
        <v>0.003272222222222225</v>
      </c>
      <c r="H23" s="12">
        <v>0.003272222222222225</v>
      </c>
      <c r="I23" s="13" t="s">
        <v>15</v>
      </c>
      <c r="J23" s="3">
        <v>17</v>
      </c>
    </row>
    <row r="24" spans="1:10" ht="12.75">
      <c r="A24" s="6">
        <v>22</v>
      </c>
      <c r="B24" s="7">
        <v>81</v>
      </c>
      <c r="C24" s="8" t="s">
        <v>53</v>
      </c>
      <c r="D24" s="3" t="s">
        <v>13</v>
      </c>
      <c r="E24" s="9" t="s">
        <v>54</v>
      </c>
      <c r="F24" s="10">
        <v>0.021440625</v>
      </c>
      <c r="G24" s="11">
        <v>0.0033156250000000026</v>
      </c>
      <c r="H24" s="12">
        <v>0.001361805555555557</v>
      </c>
      <c r="I24" s="13" t="s">
        <v>36</v>
      </c>
      <c r="J24" s="3">
        <v>4</v>
      </c>
    </row>
    <row r="25" spans="1:10" ht="12.75">
      <c r="A25" s="6">
        <v>23</v>
      </c>
      <c r="B25" s="7">
        <v>57</v>
      </c>
      <c r="C25" s="8" t="s">
        <v>55</v>
      </c>
      <c r="D25" s="3" t="s">
        <v>42</v>
      </c>
      <c r="E25" s="9" t="s">
        <v>25</v>
      </c>
      <c r="F25" s="10">
        <v>0.021465972222222223</v>
      </c>
      <c r="G25" s="11">
        <v>0.0033409722222222243</v>
      </c>
      <c r="H25" s="12">
        <v>0.00040150462962963013</v>
      </c>
      <c r="I25" s="13" t="s">
        <v>44</v>
      </c>
      <c r="J25" s="3">
        <v>2</v>
      </c>
    </row>
    <row r="26" spans="1:10" ht="12.75">
      <c r="A26" s="6">
        <v>24</v>
      </c>
      <c r="B26" s="7">
        <v>47</v>
      </c>
      <c r="C26" s="8" t="s">
        <v>56</v>
      </c>
      <c r="D26" s="3" t="s">
        <v>13</v>
      </c>
      <c r="E26" s="9" t="s">
        <v>25</v>
      </c>
      <c r="F26" s="10">
        <v>0.02160486111111111</v>
      </c>
      <c r="G26" s="11">
        <v>0.0034798611111111107</v>
      </c>
      <c r="H26" s="12">
        <v>0.0034798611111111107</v>
      </c>
      <c r="I26" s="13" t="s">
        <v>15</v>
      </c>
      <c r="J26" s="3">
        <v>18</v>
      </c>
    </row>
    <row r="27" spans="1:10" ht="12.75">
      <c r="A27" s="6">
        <v>25</v>
      </c>
      <c r="B27" s="7">
        <v>29</v>
      </c>
      <c r="C27" s="8" t="s">
        <v>57</v>
      </c>
      <c r="D27" s="3" t="s">
        <v>13</v>
      </c>
      <c r="E27" s="9" t="s">
        <v>38</v>
      </c>
      <c r="F27" s="10">
        <v>0.021650347222222224</v>
      </c>
      <c r="G27" s="11">
        <v>0.003525347222222225</v>
      </c>
      <c r="H27" s="12" t="s">
        <v>35</v>
      </c>
      <c r="I27" s="13" t="s">
        <v>58</v>
      </c>
      <c r="J27" s="3">
        <v>1</v>
      </c>
    </row>
    <row r="28" spans="1:10" ht="12.75">
      <c r="A28" s="6">
        <v>26</v>
      </c>
      <c r="B28" s="7">
        <v>62</v>
      </c>
      <c r="C28" s="8" t="s">
        <v>59</v>
      </c>
      <c r="D28" s="3" t="s">
        <v>13</v>
      </c>
      <c r="E28" s="9" t="s">
        <v>54</v>
      </c>
      <c r="F28" s="10">
        <v>0.022002662037037036</v>
      </c>
      <c r="G28" s="11">
        <v>0.003877662037037037</v>
      </c>
      <c r="H28" s="12">
        <v>0.0019238425925925916</v>
      </c>
      <c r="I28" s="13" t="s">
        <v>36</v>
      </c>
      <c r="J28" s="3">
        <v>5</v>
      </c>
    </row>
    <row r="29" spans="1:10" ht="12.75">
      <c r="A29" s="6">
        <v>27</v>
      </c>
      <c r="B29" s="7">
        <v>58</v>
      </c>
      <c r="C29" s="8" t="s">
        <v>60</v>
      </c>
      <c r="D29" s="3" t="s">
        <v>13</v>
      </c>
      <c r="E29" s="9" t="s">
        <v>61</v>
      </c>
      <c r="F29" s="10">
        <v>0.022049305555555555</v>
      </c>
      <c r="G29" s="11">
        <v>0.003924305555555556</v>
      </c>
      <c r="H29" s="12">
        <v>0.0019704861111111104</v>
      </c>
      <c r="I29" s="13" t="s">
        <v>36</v>
      </c>
      <c r="J29" s="3">
        <v>6</v>
      </c>
    </row>
    <row r="30" spans="1:10" ht="12.75">
      <c r="A30" s="6">
        <v>28</v>
      </c>
      <c r="B30" s="7">
        <v>59</v>
      </c>
      <c r="C30" s="8" t="s">
        <v>62</v>
      </c>
      <c r="D30" s="3" t="s">
        <v>13</v>
      </c>
      <c r="E30" s="9" t="s">
        <v>25</v>
      </c>
      <c r="F30" s="10">
        <v>0.022113657407407408</v>
      </c>
      <c r="G30" s="11">
        <v>0.0039886574074074095</v>
      </c>
      <c r="H30" s="12">
        <v>0.0039886574074074095</v>
      </c>
      <c r="I30" s="13" t="s">
        <v>15</v>
      </c>
      <c r="J30" s="3">
        <v>19</v>
      </c>
    </row>
    <row r="31" spans="1:10" ht="12.75">
      <c r="A31" s="6">
        <v>29</v>
      </c>
      <c r="B31" s="7">
        <v>42</v>
      </c>
      <c r="C31" s="8" t="s">
        <v>63</v>
      </c>
      <c r="D31" s="3" t="s">
        <v>13</v>
      </c>
      <c r="E31" s="9" t="s">
        <v>64</v>
      </c>
      <c r="F31" s="10">
        <v>0.022138657407407406</v>
      </c>
      <c r="G31" s="11">
        <v>0.004013657407407407</v>
      </c>
      <c r="H31" s="12">
        <v>0.004013657407407407</v>
      </c>
      <c r="I31" s="13" t="s">
        <v>15</v>
      </c>
      <c r="J31" s="3">
        <v>20</v>
      </c>
    </row>
    <row r="32" spans="1:10" ht="12.75">
      <c r="A32" s="6">
        <v>30</v>
      </c>
      <c r="B32" s="7">
        <v>43</v>
      </c>
      <c r="C32" s="8" t="s">
        <v>65</v>
      </c>
      <c r="D32" s="3" t="s">
        <v>13</v>
      </c>
      <c r="E32" s="9" t="s">
        <v>66</v>
      </c>
      <c r="F32" s="10">
        <v>0.02216759259259259</v>
      </c>
      <c r="G32" s="11">
        <v>0.004042592592592591</v>
      </c>
      <c r="H32" s="12">
        <v>0.002088773148148145</v>
      </c>
      <c r="I32" s="13" t="s">
        <v>36</v>
      </c>
      <c r="J32" s="3">
        <v>7</v>
      </c>
    </row>
    <row r="33" spans="1:10" ht="12.75">
      <c r="A33" s="6">
        <v>31</v>
      </c>
      <c r="B33" s="7">
        <v>52</v>
      </c>
      <c r="C33" s="8" t="s">
        <v>67</v>
      </c>
      <c r="D33" s="3" t="s">
        <v>13</v>
      </c>
      <c r="E33" s="9" t="s">
        <v>25</v>
      </c>
      <c r="F33" s="10">
        <v>0.022296759259259263</v>
      </c>
      <c r="G33" s="11">
        <v>0.004171759259259264</v>
      </c>
      <c r="H33" s="12">
        <v>0.0022179398148148184</v>
      </c>
      <c r="I33" s="13" t="s">
        <v>36</v>
      </c>
      <c r="J33" s="3">
        <v>8</v>
      </c>
    </row>
    <row r="34" spans="1:10" ht="12.75">
      <c r="A34" s="6">
        <v>32</v>
      </c>
      <c r="B34" s="7">
        <v>44</v>
      </c>
      <c r="C34" s="8" t="s">
        <v>68</v>
      </c>
      <c r="D34" s="3" t="s">
        <v>13</v>
      </c>
      <c r="E34" s="9" t="s">
        <v>69</v>
      </c>
      <c r="F34" s="10">
        <v>0.02236076388888889</v>
      </c>
      <c r="G34" s="11">
        <v>0.00423576388888889</v>
      </c>
      <c r="H34" s="12">
        <v>0.002281944444444444</v>
      </c>
      <c r="I34" s="13" t="s">
        <v>36</v>
      </c>
      <c r="J34" s="3">
        <v>9</v>
      </c>
    </row>
    <row r="35" spans="1:10" ht="12.75">
      <c r="A35" s="6">
        <v>33</v>
      </c>
      <c r="B35" s="7">
        <v>68</v>
      </c>
      <c r="C35" s="8" t="s">
        <v>70</v>
      </c>
      <c r="D35" s="3" t="s">
        <v>13</v>
      </c>
      <c r="E35" s="9" t="s">
        <v>21</v>
      </c>
      <c r="F35" s="10">
        <v>0.022412152777777777</v>
      </c>
      <c r="G35" s="11">
        <v>0.004287152777777779</v>
      </c>
      <c r="H35" s="12">
        <v>0.004287152777777779</v>
      </c>
      <c r="I35" s="13" t="s">
        <v>15</v>
      </c>
      <c r="J35" s="3">
        <v>21</v>
      </c>
    </row>
    <row r="36" spans="1:10" ht="12.75">
      <c r="A36" s="6">
        <v>34</v>
      </c>
      <c r="B36" s="7">
        <v>2</v>
      </c>
      <c r="C36" s="8" t="s">
        <v>71</v>
      </c>
      <c r="D36" s="3" t="s">
        <v>13</v>
      </c>
      <c r="E36" s="9" t="s">
        <v>46</v>
      </c>
      <c r="F36" s="10">
        <v>0.02246388888888889</v>
      </c>
      <c r="G36" s="11">
        <v>0.004338888888888892</v>
      </c>
      <c r="H36" s="12">
        <v>0.004338888888888892</v>
      </c>
      <c r="I36" s="13" t="s">
        <v>15</v>
      </c>
      <c r="J36" s="3">
        <v>22</v>
      </c>
    </row>
    <row r="37" spans="1:10" ht="12.75">
      <c r="A37" s="6">
        <v>35</v>
      </c>
      <c r="B37" s="7">
        <v>65</v>
      </c>
      <c r="C37" s="8" t="s">
        <v>72</v>
      </c>
      <c r="D37" s="3" t="s">
        <v>13</v>
      </c>
      <c r="E37" s="9" t="s">
        <v>19</v>
      </c>
      <c r="F37" s="10">
        <v>0.02260196759259259</v>
      </c>
      <c r="G37" s="11">
        <v>0.004476967592592591</v>
      </c>
      <c r="H37" s="12">
        <v>0.004476967592592591</v>
      </c>
      <c r="I37" s="13" t="s">
        <v>15</v>
      </c>
      <c r="J37" s="3">
        <v>23</v>
      </c>
    </row>
    <row r="38" spans="1:10" ht="12.75">
      <c r="A38" s="6">
        <v>36</v>
      </c>
      <c r="B38" s="7">
        <v>83</v>
      </c>
      <c r="C38" s="8" t="s">
        <v>73</v>
      </c>
      <c r="D38" s="3" t="s">
        <v>13</v>
      </c>
      <c r="E38" s="9" t="s">
        <v>74</v>
      </c>
      <c r="F38" s="10">
        <v>0.02262662037037037</v>
      </c>
      <c r="G38" s="11">
        <v>0.004501620370370371</v>
      </c>
      <c r="H38" s="12">
        <v>0.004501620370370371</v>
      </c>
      <c r="I38" s="13" t="s">
        <v>15</v>
      </c>
      <c r="J38" s="3">
        <v>24</v>
      </c>
    </row>
    <row r="39" spans="1:10" ht="12.75">
      <c r="A39" s="6">
        <v>37</v>
      </c>
      <c r="B39" s="7">
        <v>41</v>
      </c>
      <c r="C39" s="8" t="s">
        <v>75</v>
      </c>
      <c r="D39" s="3" t="s">
        <v>13</v>
      </c>
      <c r="E39" s="9" t="s">
        <v>38</v>
      </c>
      <c r="F39" s="10">
        <v>0.022792592592592597</v>
      </c>
      <c r="G39" s="11">
        <v>0.004667592592592598</v>
      </c>
      <c r="H39" s="12">
        <v>0.0027137731481481527</v>
      </c>
      <c r="I39" s="13" t="s">
        <v>36</v>
      </c>
      <c r="J39" s="3">
        <v>10</v>
      </c>
    </row>
    <row r="40" spans="1:10" ht="12.75">
      <c r="A40" s="6">
        <v>38</v>
      </c>
      <c r="B40" s="7">
        <v>48</v>
      </c>
      <c r="C40" s="8" t="s">
        <v>76</v>
      </c>
      <c r="D40" s="3" t="s">
        <v>13</v>
      </c>
      <c r="E40" s="9" t="s">
        <v>77</v>
      </c>
      <c r="F40" s="10">
        <v>0.022835648148148147</v>
      </c>
      <c r="G40" s="11">
        <v>0.004710648148148148</v>
      </c>
      <c r="H40" s="12">
        <v>0.0027568287037037023</v>
      </c>
      <c r="I40" s="13" t="s">
        <v>36</v>
      </c>
      <c r="J40" s="3">
        <v>11</v>
      </c>
    </row>
    <row r="41" spans="1:10" ht="12.75">
      <c r="A41" s="6">
        <v>39</v>
      </c>
      <c r="B41" s="7">
        <v>75</v>
      </c>
      <c r="C41" s="8" t="s">
        <v>78</v>
      </c>
      <c r="D41" s="3" t="s">
        <v>13</v>
      </c>
      <c r="E41" s="9" t="s">
        <v>79</v>
      </c>
      <c r="F41" s="10">
        <v>0.022921064814814814</v>
      </c>
      <c r="G41" s="11">
        <v>0.0047960648148148155</v>
      </c>
      <c r="H41" s="12">
        <v>0.00284224537037037</v>
      </c>
      <c r="I41" s="13" t="s">
        <v>36</v>
      </c>
      <c r="J41" s="3">
        <v>12</v>
      </c>
    </row>
    <row r="42" spans="1:10" ht="12.75">
      <c r="A42" s="6">
        <v>40</v>
      </c>
      <c r="B42" s="7">
        <v>24</v>
      </c>
      <c r="C42" s="8" t="s">
        <v>80</v>
      </c>
      <c r="D42" s="3" t="s">
        <v>13</v>
      </c>
      <c r="E42" s="9" t="s">
        <v>19</v>
      </c>
      <c r="F42" s="10">
        <v>0.02337997685185185</v>
      </c>
      <c r="G42" s="11">
        <v>0.005254976851851851</v>
      </c>
      <c r="H42" s="12">
        <v>0.005254976851851851</v>
      </c>
      <c r="I42" s="13" t="s">
        <v>15</v>
      </c>
      <c r="J42" s="3">
        <v>25</v>
      </c>
    </row>
    <row r="43" spans="1:10" ht="12.75">
      <c r="A43" s="6">
        <v>41</v>
      </c>
      <c r="B43" s="7">
        <v>1</v>
      </c>
      <c r="C43" s="8" t="s">
        <v>81</v>
      </c>
      <c r="D43" s="3" t="s">
        <v>13</v>
      </c>
      <c r="E43" s="9" t="s">
        <v>82</v>
      </c>
      <c r="F43" s="10">
        <v>0.023421180555555556</v>
      </c>
      <c r="G43" s="11">
        <v>0.0052961805555555574</v>
      </c>
      <c r="H43" s="12">
        <v>0.003342361111111112</v>
      </c>
      <c r="I43" s="13" t="s">
        <v>36</v>
      </c>
      <c r="J43" s="3">
        <v>13</v>
      </c>
    </row>
    <row r="44" spans="1:10" ht="12.75">
      <c r="A44" s="6">
        <v>42</v>
      </c>
      <c r="B44" s="7">
        <v>12</v>
      </c>
      <c r="C44" s="8" t="s">
        <v>83</v>
      </c>
      <c r="D44" s="3" t="s">
        <v>13</v>
      </c>
      <c r="E44" s="9" t="s">
        <v>32</v>
      </c>
      <c r="F44" s="10">
        <v>0.023590509259259262</v>
      </c>
      <c r="G44" s="11">
        <v>0.005465509259259264</v>
      </c>
      <c r="H44" s="12">
        <v>0.005465509259259264</v>
      </c>
      <c r="I44" s="13" t="s">
        <v>15</v>
      </c>
      <c r="J44" s="3">
        <v>26</v>
      </c>
    </row>
    <row r="45" spans="1:10" ht="12.75">
      <c r="A45" s="6">
        <v>43</v>
      </c>
      <c r="B45" s="7">
        <v>69</v>
      </c>
      <c r="C45" s="8" t="s">
        <v>84</v>
      </c>
      <c r="D45" s="3" t="s">
        <v>13</v>
      </c>
      <c r="E45" s="9" t="s">
        <v>50</v>
      </c>
      <c r="F45" s="10">
        <v>0.0237431712962963</v>
      </c>
      <c r="G45" s="11">
        <v>0.005618171296296302</v>
      </c>
      <c r="H45" s="12">
        <v>0.003664351851851856</v>
      </c>
      <c r="I45" s="13" t="s">
        <v>36</v>
      </c>
      <c r="J45" s="3">
        <v>14</v>
      </c>
    </row>
    <row r="46" spans="1:10" ht="12.75">
      <c r="A46" s="6">
        <v>44</v>
      </c>
      <c r="B46" s="7">
        <v>13</v>
      </c>
      <c r="C46" s="8" t="s">
        <v>85</v>
      </c>
      <c r="D46" s="3" t="s">
        <v>42</v>
      </c>
      <c r="E46" s="9" t="s">
        <v>32</v>
      </c>
      <c r="F46" s="10">
        <v>0.023845833333333333</v>
      </c>
      <c r="G46" s="11">
        <v>0.005720833333333335</v>
      </c>
      <c r="H46" s="12">
        <v>0.0027813657407407405</v>
      </c>
      <c r="I46" s="13" t="s">
        <v>44</v>
      </c>
      <c r="J46" s="3">
        <v>3</v>
      </c>
    </row>
    <row r="47" spans="1:10" ht="12.75">
      <c r="A47" s="6">
        <v>45</v>
      </c>
      <c r="B47" s="7">
        <v>19</v>
      </c>
      <c r="C47" s="8" t="s">
        <v>86</v>
      </c>
      <c r="D47" s="3" t="s">
        <v>13</v>
      </c>
      <c r="E47" s="9" t="s">
        <v>17</v>
      </c>
      <c r="F47" s="10">
        <v>0.024075462962962965</v>
      </c>
      <c r="G47" s="11">
        <v>0.005950462962962966</v>
      </c>
      <c r="H47" s="12">
        <v>0.005950462962962966</v>
      </c>
      <c r="I47" s="13" t="s">
        <v>15</v>
      </c>
      <c r="J47" s="3">
        <v>27</v>
      </c>
    </row>
    <row r="48" spans="1:10" ht="12.75">
      <c r="A48" s="6">
        <v>46</v>
      </c>
      <c r="B48" s="7">
        <v>82</v>
      </c>
      <c r="C48" s="8" t="s">
        <v>87</v>
      </c>
      <c r="D48" s="3" t="s">
        <v>13</v>
      </c>
      <c r="E48" s="9" t="s">
        <v>88</v>
      </c>
      <c r="F48" s="10">
        <v>0.024275925925925923</v>
      </c>
      <c r="G48" s="11">
        <v>0.006150925925925924</v>
      </c>
      <c r="H48" s="12">
        <v>0.004197106481481479</v>
      </c>
      <c r="I48" s="13" t="s">
        <v>36</v>
      </c>
      <c r="J48" s="3">
        <v>15</v>
      </c>
    </row>
    <row r="49" spans="1:10" ht="12.75">
      <c r="A49" s="6">
        <v>47</v>
      </c>
      <c r="B49" s="7">
        <v>14</v>
      </c>
      <c r="C49" s="8" t="s">
        <v>89</v>
      </c>
      <c r="D49" s="3" t="s">
        <v>42</v>
      </c>
      <c r="E49" s="9" t="s">
        <v>17</v>
      </c>
      <c r="F49" s="10">
        <v>0.024304166666666665</v>
      </c>
      <c r="G49" s="11">
        <v>0.006179166666666666</v>
      </c>
      <c r="H49" s="12">
        <v>0.003239699074074072</v>
      </c>
      <c r="I49" s="13" t="s">
        <v>44</v>
      </c>
      <c r="J49" s="3">
        <v>4</v>
      </c>
    </row>
    <row r="50" spans="1:10" ht="12.75">
      <c r="A50" s="6">
        <v>48</v>
      </c>
      <c r="B50" s="7">
        <v>64</v>
      </c>
      <c r="C50" s="8" t="s">
        <v>90</v>
      </c>
      <c r="D50" s="3" t="s">
        <v>13</v>
      </c>
      <c r="E50" s="9" t="s">
        <v>91</v>
      </c>
      <c r="F50" s="10">
        <v>0.024357291666666666</v>
      </c>
      <c r="G50" s="11">
        <v>0.006232291666666667</v>
      </c>
      <c r="H50" s="12">
        <v>0.006232291666666667</v>
      </c>
      <c r="I50" s="13" t="s">
        <v>15</v>
      </c>
      <c r="J50" s="3">
        <v>28</v>
      </c>
    </row>
    <row r="51" spans="1:10" ht="12.75">
      <c r="A51" s="6">
        <v>49</v>
      </c>
      <c r="B51" s="7">
        <v>27</v>
      </c>
      <c r="C51" s="8" t="s">
        <v>92</v>
      </c>
      <c r="D51" s="3" t="s">
        <v>13</v>
      </c>
      <c r="E51" s="9" t="s">
        <v>79</v>
      </c>
      <c r="F51" s="10">
        <v>0.024382986111111112</v>
      </c>
      <c r="G51" s="11">
        <v>0.0062579861111111135</v>
      </c>
      <c r="H51" s="12">
        <v>0.0027326388888888886</v>
      </c>
      <c r="I51" s="13" t="s">
        <v>58</v>
      </c>
      <c r="J51" s="3">
        <v>2</v>
      </c>
    </row>
    <row r="52" spans="1:10" ht="12.75">
      <c r="A52" s="6">
        <v>50</v>
      </c>
      <c r="B52" s="7">
        <v>37</v>
      </c>
      <c r="C52" s="8" t="s">
        <v>93</v>
      </c>
      <c r="D52" s="3" t="s">
        <v>13</v>
      </c>
      <c r="E52" s="9" t="s">
        <v>94</v>
      </c>
      <c r="F52" s="10">
        <v>0.024445833333333333</v>
      </c>
      <c r="G52" s="11">
        <v>0.0063208333333333346</v>
      </c>
      <c r="H52" s="12">
        <v>0.0027954861111111097</v>
      </c>
      <c r="I52" s="13" t="s">
        <v>58</v>
      </c>
      <c r="J52" s="3">
        <v>3</v>
      </c>
    </row>
    <row r="53" spans="1:10" ht="12.75">
      <c r="A53" s="6">
        <v>51</v>
      </c>
      <c r="B53" s="7">
        <v>31</v>
      </c>
      <c r="C53" s="8" t="s">
        <v>95</v>
      </c>
      <c r="D53" s="3" t="s">
        <v>13</v>
      </c>
      <c r="E53" s="9" t="s">
        <v>74</v>
      </c>
      <c r="F53" s="10">
        <v>0.024471527777777776</v>
      </c>
      <c r="G53" s="11">
        <v>0.006346527777777777</v>
      </c>
      <c r="H53" s="12">
        <v>0.004392708333333332</v>
      </c>
      <c r="I53" s="13" t="s">
        <v>36</v>
      </c>
      <c r="J53" s="3">
        <v>16</v>
      </c>
    </row>
    <row r="54" spans="1:10" ht="12.75">
      <c r="A54" s="6">
        <v>52</v>
      </c>
      <c r="B54" s="7">
        <v>30</v>
      </c>
      <c r="C54" s="8" t="s">
        <v>96</v>
      </c>
      <c r="D54" s="3" t="s">
        <v>13</v>
      </c>
      <c r="E54" s="9" t="s">
        <v>25</v>
      </c>
      <c r="F54" s="10">
        <v>0.024551504629629628</v>
      </c>
      <c r="G54" s="11">
        <v>0.006426504629629629</v>
      </c>
      <c r="H54" s="12">
        <v>0.0029011574074074044</v>
      </c>
      <c r="I54" s="13" t="s">
        <v>58</v>
      </c>
      <c r="J54" s="3">
        <v>4</v>
      </c>
    </row>
    <row r="55" spans="1:10" ht="12.75">
      <c r="A55" s="6">
        <v>53</v>
      </c>
      <c r="B55" s="7">
        <v>4</v>
      </c>
      <c r="C55" s="8" t="s">
        <v>97</v>
      </c>
      <c r="D55" s="3" t="s">
        <v>42</v>
      </c>
      <c r="E55" s="9" t="s">
        <v>32</v>
      </c>
      <c r="F55" s="10">
        <v>0.0248556712962963</v>
      </c>
      <c r="G55" s="11">
        <v>0.0067306712962963006</v>
      </c>
      <c r="H55" s="12" t="s">
        <v>35</v>
      </c>
      <c r="I55" s="13" t="s">
        <v>98</v>
      </c>
      <c r="J55" s="3">
        <v>1</v>
      </c>
    </row>
    <row r="56" spans="1:10" ht="12.75">
      <c r="A56" s="6">
        <v>54</v>
      </c>
      <c r="B56" s="7">
        <v>54</v>
      </c>
      <c r="C56" s="8" t="s">
        <v>99</v>
      </c>
      <c r="D56" s="3" t="s">
        <v>13</v>
      </c>
      <c r="E56" s="9" t="s">
        <v>74</v>
      </c>
      <c r="F56" s="10">
        <v>0.025099421296296293</v>
      </c>
      <c r="G56" s="11">
        <v>0.0069744212962962945</v>
      </c>
      <c r="H56" s="12">
        <v>0.0069744212962962945</v>
      </c>
      <c r="I56" s="13" t="s">
        <v>15</v>
      </c>
      <c r="J56" s="3">
        <v>29</v>
      </c>
    </row>
    <row r="57" spans="1:10" ht="12.75">
      <c r="A57" s="6">
        <v>55</v>
      </c>
      <c r="B57" s="7">
        <v>49</v>
      </c>
      <c r="C57" s="8" t="s">
        <v>100</v>
      </c>
      <c r="D57" s="3" t="s">
        <v>13</v>
      </c>
      <c r="E57" s="9" t="s">
        <v>101</v>
      </c>
      <c r="F57" s="10">
        <v>0.02527523148148148</v>
      </c>
      <c r="G57" s="11">
        <v>0.00715023148148148</v>
      </c>
      <c r="H57" s="12">
        <v>0.005196412037037034</v>
      </c>
      <c r="I57" s="13" t="s">
        <v>36</v>
      </c>
      <c r="J57" s="3">
        <v>17</v>
      </c>
    </row>
    <row r="58" spans="1:10" ht="12.75">
      <c r="A58" s="6">
        <v>56</v>
      </c>
      <c r="B58" s="7">
        <v>53</v>
      </c>
      <c r="C58" s="8" t="s">
        <v>102</v>
      </c>
      <c r="D58" s="3" t="s">
        <v>13</v>
      </c>
      <c r="E58" s="9" t="s">
        <v>103</v>
      </c>
      <c r="F58" s="10">
        <v>0.02532048611111111</v>
      </c>
      <c r="G58" s="11">
        <v>0.007195486111111111</v>
      </c>
      <c r="H58" s="12">
        <v>0.007195486111111111</v>
      </c>
      <c r="I58" s="13" t="s">
        <v>15</v>
      </c>
      <c r="J58" s="3">
        <v>30</v>
      </c>
    </row>
    <row r="59" spans="1:10" ht="12.75">
      <c r="A59" s="6">
        <v>57</v>
      </c>
      <c r="B59" s="7">
        <v>38</v>
      </c>
      <c r="C59" s="8" t="s">
        <v>104</v>
      </c>
      <c r="D59" s="3" t="s">
        <v>42</v>
      </c>
      <c r="E59" s="9" t="s">
        <v>74</v>
      </c>
      <c r="F59" s="10">
        <v>0.02544375</v>
      </c>
      <c r="G59" s="11">
        <v>0.007318750000000002</v>
      </c>
      <c r="H59" s="12">
        <v>0.004379282407407408</v>
      </c>
      <c r="I59" s="13" t="s">
        <v>44</v>
      </c>
      <c r="J59" s="3">
        <v>5</v>
      </c>
    </row>
    <row r="60" spans="1:10" ht="12.75">
      <c r="A60" s="6">
        <v>58</v>
      </c>
      <c r="B60" s="7">
        <v>56</v>
      </c>
      <c r="C60" s="8" t="s">
        <v>105</v>
      </c>
      <c r="D60" s="3" t="s">
        <v>13</v>
      </c>
      <c r="E60" s="9" t="s">
        <v>25</v>
      </c>
      <c r="F60" s="10">
        <v>0.025516435185185187</v>
      </c>
      <c r="G60" s="11">
        <v>0.007391435185185188</v>
      </c>
      <c r="H60" s="12">
        <v>0.007391435185185188</v>
      </c>
      <c r="I60" s="13" t="s">
        <v>15</v>
      </c>
      <c r="J60" s="3">
        <v>31</v>
      </c>
    </row>
    <row r="61" spans="1:10" ht="12.75">
      <c r="A61" s="15">
        <v>59</v>
      </c>
      <c r="B61" s="16">
        <v>35</v>
      </c>
      <c r="C61" s="17" t="s">
        <v>106</v>
      </c>
      <c r="D61" s="18" t="s">
        <v>13</v>
      </c>
      <c r="E61" s="19" t="s">
        <v>107</v>
      </c>
      <c r="F61" s="20">
        <v>0.025708564814814816</v>
      </c>
      <c r="G61" s="21">
        <v>0.007583564814814817</v>
      </c>
      <c r="H61" s="22">
        <v>0.005629745370370372</v>
      </c>
      <c r="I61" s="23" t="s">
        <v>36</v>
      </c>
      <c r="J61" s="18">
        <v>18</v>
      </c>
    </row>
    <row r="62" spans="1:10" ht="12.75">
      <c r="A62" s="6">
        <v>60</v>
      </c>
      <c r="B62" s="7">
        <v>85</v>
      </c>
      <c r="C62" s="8" t="s">
        <v>108</v>
      </c>
      <c r="D62" s="3" t="s">
        <v>13</v>
      </c>
      <c r="E62" s="9" t="s">
        <v>79</v>
      </c>
      <c r="F62" s="10">
        <v>0.025816319444444444</v>
      </c>
      <c r="G62" s="11">
        <v>0.007691319444444445</v>
      </c>
      <c r="H62" s="12">
        <v>0.007691319444444445</v>
      </c>
      <c r="I62" s="13" t="s">
        <v>15</v>
      </c>
      <c r="J62" s="3">
        <v>32</v>
      </c>
    </row>
    <row r="63" spans="1:10" ht="12.75">
      <c r="A63" s="6">
        <v>61</v>
      </c>
      <c r="B63" s="7">
        <v>66</v>
      </c>
      <c r="C63" s="8" t="s">
        <v>109</v>
      </c>
      <c r="D63" s="3" t="s">
        <v>42</v>
      </c>
      <c r="E63" s="9" t="s">
        <v>25</v>
      </c>
      <c r="F63" s="10">
        <v>0.02583912037037037</v>
      </c>
      <c r="G63" s="11">
        <v>0.007714120370370371</v>
      </c>
      <c r="H63" s="12">
        <v>0.004774652777777777</v>
      </c>
      <c r="I63" s="13" t="s">
        <v>44</v>
      </c>
      <c r="J63" s="3">
        <v>6</v>
      </c>
    </row>
    <row r="64" spans="1:10" ht="12.75">
      <c r="A64" s="6">
        <v>62</v>
      </c>
      <c r="B64" s="7">
        <v>71</v>
      </c>
      <c r="C64" s="8" t="s">
        <v>110</v>
      </c>
      <c r="D64" s="3" t="s">
        <v>13</v>
      </c>
      <c r="E64" s="9" t="s">
        <v>79</v>
      </c>
      <c r="F64" s="10">
        <v>0.025867013888888887</v>
      </c>
      <c r="G64" s="11">
        <v>0.0077420138888888886</v>
      </c>
      <c r="H64" s="12">
        <v>0.005788194444444443</v>
      </c>
      <c r="I64" s="13" t="s">
        <v>36</v>
      </c>
      <c r="J64" s="3">
        <v>19</v>
      </c>
    </row>
    <row r="65" spans="1:10" ht="12.75">
      <c r="A65" s="6">
        <v>63</v>
      </c>
      <c r="B65" s="7">
        <v>15</v>
      </c>
      <c r="C65" s="8" t="s">
        <v>111</v>
      </c>
      <c r="D65" s="3" t="s">
        <v>42</v>
      </c>
      <c r="E65" s="9" t="s">
        <v>17</v>
      </c>
      <c r="F65" s="10">
        <v>0.02589155092592593</v>
      </c>
      <c r="G65" s="11">
        <v>0.00776655092592593</v>
      </c>
      <c r="H65" s="12">
        <v>0.0010358796296296297</v>
      </c>
      <c r="I65" s="13" t="s">
        <v>98</v>
      </c>
      <c r="J65" s="3">
        <v>2</v>
      </c>
    </row>
    <row r="66" spans="1:10" ht="12.75">
      <c r="A66" s="6">
        <v>64</v>
      </c>
      <c r="B66" s="7">
        <v>18</v>
      </c>
      <c r="C66" s="8" t="s">
        <v>112</v>
      </c>
      <c r="D66" s="3" t="s">
        <v>13</v>
      </c>
      <c r="E66" s="9" t="s">
        <v>17</v>
      </c>
      <c r="F66" s="10">
        <v>0.026087962962962966</v>
      </c>
      <c r="G66" s="11">
        <v>0.007962962962962967</v>
      </c>
      <c r="H66" s="12">
        <v>0.007962962962962967</v>
      </c>
      <c r="I66" s="13" t="s">
        <v>15</v>
      </c>
      <c r="J66" s="3">
        <v>33</v>
      </c>
    </row>
    <row r="67" spans="1:10" ht="12.75">
      <c r="A67" s="6">
        <v>65</v>
      </c>
      <c r="B67" s="7">
        <v>32</v>
      </c>
      <c r="C67" s="8" t="s">
        <v>113</v>
      </c>
      <c r="D67" s="3" t="s">
        <v>13</v>
      </c>
      <c r="E67" s="9" t="s">
        <v>79</v>
      </c>
      <c r="F67" s="10">
        <v>0.026112152777777776</v>
      </c>
      <c r="G67" s="11">
        <v>0.007987152777777777</v>
      </c>
      <c r="H67" s="12">
        <v>0.004461805555555552</v>
      </c>
      <c r="I67" s="13" t="s">
        <v>58</v>
      </c>
      <c r="J67" s="3">
        <v>5</v>
      </c>
    </row>
    <row r="68" spans="1:10" ht="12.75">
      <c r="A68" s="6">
        <v>66</v>
      </c>
      <c r="B68" s="7">
        <v>63</v>
      </c>
      <c r="C68" s="8" t="s">
        <v>114</v>
      </c>
      <c r="D68" s="3" t="s">
        <v>13</v>
      </c>
      <c r="E68" s="9" t="s">
        <v>35</v>
      </c>
      <c r="F68" s="10">
        <v>0.02613900462962963</v>
      </c>
      <c r="G68" s="11">
        <v>0.008014004629629631</v>
      </c>
      <c r="H68" s="12">
        <v>0.008014004629629631</v>
      </c>
      <c r="I68" s="13" t="s">
        <v>15</v>
      </c>
      <c r="J68" s="3">
        <v>34</v>
      </c>
    </row>
    <row r="69" spans="1:10" ht="12.75">
      <c r="A69" s="6">
        <v>67</v>
      </c>
      <c r="B69" s="7">
        <v>21</v>
      </c>
      <c r="C69" s="8" t="s">
        <v>115</v>
      </c>
      <c r="D69" s="3" t="s">
        <v>13</v>
      </c>
      <c r="E69" s="9" t="s">
        <v>17</v>
      </c>
      <c r="F69" s="10">
        <v>0.026448148148148148</v>
      </c>
      <c r="G69" s="11">
        <v>0.008323148148148149</v>
      </c>
      <c r="H69" s="12">
        <v>0.0063693287037037034</v>
      </c>
      <c r="I69" s="13" t="s">
        <v>36</v>
      </c>
      <c r="J69" s="3">
        <v>20</v>
      </c>
    </row>
    <row r="70" spans="1:10" ht="12.75">
      <c r="A70" s="6">
        <v>68</v>
      </c>
      <c r="B70" s="7">
        <v>76</v>
      </c>
      <c r="C70" s="8" t="s">
        <v>116</v>
      </c>
      <c r="D70" s="3" t="s">
        <v>13</v>
      </c>
      <c r="E70" s="9" t="s">
        <v>54</v>
      </c>
      <c r="F70" s="10">
        <v>0.026864814814814814</v>
      </c>
      <c r="G70" s="11">
        <v>0.008739814814814815</v>
      </c>
      <c r="H70" s="12">
        <v>0.008739814814814815</v>
      </c>
      <c r="I70" s="13" t="s">
        <v>15</v>
      </c>
      <c r="J70" s="3">
        <v>35</v>
      </c>
    </row>
    <row r="71" spans="1:10" ht="12.75">
      <c r="A71" s="6">
        <v>69</v>
      </c>
      <c r="B71" s="7">
        <v>34</v>
      </c>
      <c r="C71" s="8" t="s">
        <v>117</v>
      </c>
      <c r="D71" s="3" t="s">
        <v>13</v>
      </c>
      <c r="E71" s="9" t="s">
        <v>118</v>
      </c>
      <c r="F71" s="10">
        <v>0.02767291666666666</v>
      </c>
      <c r="G71" s="11">
        <v>0.009547916666666663</v>
      </c>
      <c r="H71" s="12">
        <v>0.006022569444444438</v>
      </c>
      <c r="I71" s="13" t="s">
        <v>58</v>
      </c>
      <c r="J71" s="3">
        <v>6</v>
      </c>
    </row>
    <row r="72" spans="1:10" ht="12.75">
      <c r="A72" s="6">
        <v>70</v>
      </c>
      <c r="B72" s="7">
        <v>70</v>
      </c>
      <c r="C72" s="8" t="s">
        <v>119</v>
      </c>
      <c r="D72" s="3" t="s">
        <v>13</v>
      </c>
      <c r="E72" s="9" t="s">
        <v>79</v>
      </c>
      <c r="F72" s="10">
        <v>0.028338425925925923</v>
      </c>
      <c r="G72" s="11">
        <v>0.010213425925925924</v>
      </c>
      <c r="H72" s="12">
        <v>0.0066880787037036996</v>
      </c>
      <c r="I72" s="13" t="s">
        <v>58</v>
      </c>
      <c r="J72" s="3">
        <v>7</v>
      </c>
    </row>
    <row r="73" spans="1:10" ht="12.75">
      <c r="A73" s="6">
        <v>71</v>
      </c>
      <c r="B73" s="7">
        <v>61</v>
      </c>
      <c r="C73" s="8" t="s">
        <v>120</v>
      </c>
      <c r="D73" s="3" t="s">
        <v>13</v>
      </c>
      <c r="E73" s="9" t="s">
        <v>54</v>
      </c>
      <c r="F73" s="10">
        <v>0.028489583333333332</v>
      </c>
      <c r="G73" s="11">
        <v>0.010364583333333333</v>
      </c>
      <c r="H73" s="12">
        <v>0.008410763888888888</v>
      </c>
      <c r="I73" s="13" t="s">
        <v>36</v>
      </c>
      <c r="J73" s="3">
        <v>21</v>
      </c>
    </row>
    <row r="74" spans="1:10" ht="12.75">
      <c r="A74" s="6">
        <v>72</v>
      </c>
      <c r="B74" s="7">
        <v>23</v>
      </c>
      <c r="C74" s="8" t="s">
        <v>121</v>
      </c>
      <c r="D74" s="3" t="s">
        <v>13</v>
      </c>
      <c r="E74" s="9" t="s">
        <v>17</v>
      </c>
      <c r="F74" s="10">
        <v>0.028767361111111108</v>
      </c>
      <c r="G74" s="11">
        <v>0.01064236111111111</v>
      </c>
      <c r="H74" s="12">
        <v>0.01064236111111111</v>
      </c>
      <c r="I74" s="13" t="s">
        <v>15</v>
      </c>
      <c r="J74" s="3">
        <v>36</v>
      </c>
    </row>
    <row r="75" spans="1:10" ht="12.75">
      <c r="A75" s="6">
        <v>73</v>
      </c>
      <c r="B75" s="7">
        <v>51</v>
      </c>
      <c r="C75" s="8" t="s">
        <v>122</v>
      </c>
      <c r="D75" s="3" t="s">
        <v>42</v>
      </c>
      <c r="E75" s="9" t="s">
        <v>25</v>
      </c>
      <c r="F75" s="10">
        <v>0.028864351851851853</v>
      </c>
      <c r="G75" s="11">
        <v>0.010739351851851854</v>
      </c>
      <c r="H75" s="12">
        <v>0.00779988425925926</v>
      </c>
      <c r="I75" s="13" t="s">
        <v>44</v>
      </c>
      <c r="J75" s="3">
        <v>7</v>
      </c>
    </row>
    <row r="76" spans="1:10" ht="12.75">
      <c r="A76" s="6">
        <v>74</v>
      </c>
      <c r="B76" s="7">
        <v>3</v>
      </c>
      <c r="C76" s="8" t="s">
        <v>123</v>
      </c>
      <c r="D76" s="3" t="s">
        <v>13</v>
      </c>
      <c r="E76" s="9" t="s">
        <v>54</v>
      </c>
      <c r="F76" s="10">
        <v>0.029091435185185185</v>
      </c>
      <c r="G76" s="11">
        <v>0.010966435185185187</v>
      </c>
      <c r="H76" s="12">
        <v>0.009012615740740741</v>
      </c>
      <c r="I76" s="13" t="s">
        <v>36</v>
      </c>
      <c r="J76" s="3">
        <v>22</v>
      </c>
    </row>
    <row r="77" spans="1:10" ht="12.75">
      <c r="A77" s="6">
        <v>75</v>
      </c>
      <c r="B77" s="7">
        <v>26</v>
      </c>
      <c r="C77" s="8" t="s">
        <v>124</v>
      </c>
      <c r="D77" s="3" t="s">
        <v>42</v>
      </c>
      <c r="E77" s="9" t="s">
        <v>125</v>
      </c>
      <c r="F77" s="10">
        <v>0.02917569444444444</v>
      </c>
      <c r="G77" s="11">
        <v>0.011050694444444443</v>
      </c>
      <c r="H77" s="12">
        <v>0.008111226851851849</v>
      </c>
      <c r="I77" s="13" t="s">
        <v>44</v>
      </c>
      <c r="J77" s="3">
        <v>8</v>
      </c>
    </row>
    <row r="78" spans="1:10" ht="12.75">
      <c r="A78" s="6">
        <v>76</v>
      </c>
      <c r="B78" s="7">
        <v>74</v>
      </c>
      <c r="C78" s="8" t="s">
        <v>126</v>
      </c>
      <c r="D78" s="3" t="s">
        <v>42</v>
      </c>
      <c r="E78" s="9" t="s">
        <v>101</v>
      </c>
      <c r="F78" s="10">
        <v>0.031577314814814815</v>
      </c>
      <c r="G78" s="11">
        <v>0.013452314814814816</v>
      </c>
      <c r="H78" s="12">
        <v>0.006721643518518516</v>
      </c>
      <c r="I78" s="13" t="s">
        <v>98</v>
      </c>
      <c r="J78" s="3">
        <v>3</v>
      </c>
    </row>
    <row r="79" spans="1:10" ht="12.75">
      <c r="A79" s="6">
        <v>77</v>
      </c>
      <c r="B79" s="7">
        <v>28</v>
      </c>
      <c r="C79" s="8" t="s">
        <v>127</v>
      </c>
      <c r="D79" s="3" t="s">
        <v>13</v>
      </c>
      <c r="E79" s="9" t="s">
        <v>79</v>
      </c>
      <c r="F79" s="10">
        <v>0.032017824074074074</v>
      </c>
      <c r="G79" s="11">
        <v>0.013892824074074075</v>
      </c>
      <c r="H79" s="12">
        <v>0.01036747685185185</v>
      </c>
      <c r="I79" s="13" t="s">
        <v>58</v>
      </c>
      <c r="J79" s="3">
        <v>8</v>
      </c>
    </row>
    <row r="80" spans="1:10" ht="12.75">
      <c r="A80" s="6">
        <v>78</v>
      </c>
      <c r="B80" s="7">
        <v>33</v>
      </c>
      <c r="C80" s="8" t="s">
        <v>128</v>
      </c>
      <c r="D80" s="3" t="s">
        <v>13</v>
      </c>
      <c r="E80" s="9" t="s">
        <v>118</v>
      </c>
      <c r="F80" s="10">
        <v>0.032259027777777775</v>
      </c>
      <c r="G80" s="11">
        <v>0.014134027777777777</v>
      </c>
      <c r="H80" s="12">
        <v>0.010608680555555552</v>
      </c>
      <c r="I80" s="13" t="s">
        <v>58</v>
      </c>
      <c r="J80" s="3">
        <v>9</v>
      </c>
    </row>
    <row r="81" spans="1:10" ht="12.75">
      <c r="A81" s="6">
        <v>79</v>
      </c>
      <c r="B81" s="7">
        <v>55</v>
      </c>
      <c r="C81" s="8" t="s">
        <v>129</v>
      </c>
      <c r="D81" s="3" t="s">
        <v>13</v>
      </c>
      <c r="E81" s="9" t="s">
        <v>25</v>
      </c>
      <c r="F81" s="10">
        <v>0.033075462962962966</v>
      </c>
      <c r="G81" s="11">
        <v>0.014950462962962967</v>
      </c>
      <c r="H81" s="12">
        <v>0.011425115740740743</v>
      </c>
      <c r="I81" s="13" t="s">
        <v>58</v>
      </c>
      <c r="J81" s="3">
        <v>10</v>
      </c>
    </row>
    <row r="82" spans="1:10" ht="12.75">
      <c r="A82" s="6">
        <v>80</v>
      </c>
      <c r="B82" s="7">
        <v>77</v>
      </c>
      <c r="C82" s="8" t="s">
        <v>130</v>
      </c>
      <c r="D82" s="3" t="s">
        <v>42</v>
      </c>
      <c r="E82" s="9" t="s">
        <v>54</v>
      </c>
      <c r="F82" s="10">
        <v>0.03521990740740741</v>
      </c>
      <c r="G82" s="11">
        <v>0.01709490740740741</v>
      </c>
      <c r="H82" s="12">
        <v>0.010364236111111109</v>
      </c>
      <c r="I82" s="13" t="s">
        <v>98</v>
      </c>
      <c r="J82" s="3">
        <v>4</v>
      </c>
    </row>
  </sheetData>
  <sheetProtection/>
  <autoFilter ref="A2:J82"/>
  <mergeCells count="1">
    <mergeCell ref="A1:D1"/>
  </mergeCells>
  <conditionalFormatting sqref="A3:A82">
    <cfRule type="expression" priority="1" dxfId="4" stopIfTrue="1">
      <formula>O3&gt;0</formula>
    </cfRule>
  </conditionalFormatting>
  <conditionalFormatting sqref="F1:I1">
    <cfRule type="cellIs" priority="2" dxfId="3" operator="notEqual" stopIfTrue="1">
      <formula>"ATTENZIONE! - numero duplicato!"</formula>
    </cfRule>
  </conditionalFormatting>
  <conditionalFormatting sqref="J3:J82">
    <cfRule type="cellIs" priority="3" dxfId="5" operator="equal" stopIfTrue="1">
      <formula>1</formula>
    </cfRule>
    <cfRule type="cellIs" priority="4" dxfId="5" operator="equal" stopIfTrue="1">
      <formula>2</formula>
    </cfRule>
    <cfRule type="cellIs" priority="5" dxfId="5" operator="equal" stopIfTrue="1">
      <formula>3</formula>
    </cfRule>
  </conditionalFormatting>
  <printOptions gridLines="1"/>
  <pageMargins left="0.65" right="0.66" top="0.27" bottom="0.36" header="0.12" footer="0.15"/>
  <pageSetup horizontalDpi="1200" verticalDpi="1200" orientation="landscape" paperSize="9" r:id="rId1"/>
  <headerFooter alignWithMargins="0">
    <oddFooter>&amp;LElaborazione dati a cura Giudici UISP di Firenze&amp;RPagina 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Edo</cp:lastModifiedBy>
  <cp:lastPrinted>2016-06-10T23:05:27Z</cp:lastPrinted>
  <dcterms:created xsi:type="dcterms:W3CDTF">2016-06-10T23:03:25Z</dcterms:created>
  <dcterms:modified xsi:type="dcterms:W3CDTF">2016-06-11T08:40:24Z</dcterms:modified>
  <cp:category/>
  <cp:version/>
  <cp:contentType/>
  <cp:contentStatus/>
</cp:coreProperties>
</file>